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udgetová tabulka 2020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<sst xmlns="http://schemas.openxmlformats.org/spreadsheetml/2006/main" count="53" uniqueCount="22">
  <si>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G5</t>
  </si>
  <si>
    <t>G6</t>
  </si>
  <si>
    <t>doplatek</t>
  </si>
  <si>
    <t>vyzvednuto senzorů</t>
  </si>
  <si>
    <t>vyzvednuto vysílačů</t>
  </si>
  <si>
    <t>využito peněz</t>
  </si>
  <si>
    <t>zbývá peněz</t>
  </si>
  <si>
    <t>ceník pro daný rok, nutno doplnit při každé změně</t>
  </si>
  <si>
    <t>EnLite 2</t>
  </si>
  <si>
    <t>minilink 2</t>
  </si>
  <si>
    <t>GS 3</t>
  </si>
  <si>
    <t>cena vysílače (1 ks)</t>
  </si>
  <si>
    <t>Guard.S 3</t>
  </si>
  <si>
    <t>doplňte požadovaný počet pro vyzvednutí</t>
  </si>
  <si>
    <t>budget na daný rok</t>
  </si>
  <si>
    <t>vyzvednut přijímač</t>
  </si>
  <si>
    <t>cena přijímače (1 ks)</t>
  </si>
  <si>
    <t>zbývá zaplatit; zahrnuje doplatky u vysílačů G6 a peníze nad rámec budgetu</t>
  </si>
  <si>
    <t>cena senzoru (1 ks)</t>
  </si>
  <si>
    <t>minilink 3</t>
  </si>
  <si>
    <t>Tabulka pro výpočty s Budgetem</t>
  </si>
  <si>
    <t>Budget na rok 2020: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</si>
</sst>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/>
    </xf>
    <xf numFmtId="0" fontId="40" fillId="0" borderId="13" xfId="0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 indent="4"/>
    </xf>
    <xf numFmtId="0" fontId="41" fillId="0" borderId="0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6" fillId="34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Alignment="1">
      <alignment/>
    </xf>
    <xf numFmtId="2" fontId="40" fillId="0" borderId="0" xfId="0" applyNumberFormat="1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0" fillId="35" borderId="15" xfId="0" applyFont="1" applyFill="1" applyBorder="1" applyAlignment="1">
      <alignment/>
    </xf>
    <xf numFmtId="0" fontId="43" fillId="36" borderId="15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164" fontId="41" fillId="15" borderId="15" xfId="0" applyNumberFormat="1" applyFont="1" applyFill="1" applyBorder="1" applyAlignment="1">
      <alignment horizontal="center"/>
    </xf>
    <xf numFmtId="164" fontId="41" fillId="34" borderId="15" xfId="0" applyNumberFormat="1" applyFont="1" applyFill="1" applyBorder="1" applyAlignment="1">
      <alignment horizontal="center"/>
    </xf>
    <xf numFmtId="164" fontId="41" fillId="35" borderId="15" xfId="0" applyNumberFormat="1" applyFont="1" applyFill="1" applyBorder="1" applyAlignment="1">
      <alignment horizontal="center"/>
    </xf>
    <xf numFmtId="164" fontId="40" fillId="37" borderId="15" xfId="0" applyNumberFormat="1" applyFont="1" applyFill="1" applyBorder="1" applyAlignment="1">
      <alignment horizontal="center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9">
      <selection activeCell="D31" sqref="D31"/>
    </sheetView>
  </sheetViews>
  <sheetFormatPr defaultColWidth="9.140625" defaultRowHeight="15"/>
  <cols>
    <col min="1" max="4" width="9.140625" style="5" customWidth="1"/>
    <col min="5" max="5" width="18.7109375" style="5" customWidth="1"/>
    <col min="6" max="6" width="16.8515625" style="8" customWidth="1"/>
    <col min="7" max="7" width="12.140625" style="5" bestFit="1" customWidth="1"/>
    <col min="8" max="8" width="15.8515625" style="8" bestFit="1" customWidth="1"/>
    <col min="9" max="12" width="9.140625" style="5" customWidth="1"/>
    <col min="13" max="13" width="11.8515625" style="5" bestFit="1" customWidth="1"/>
    <col min="14" max="14" width="15.8515625" style="5" bestFit="1" customWidth="1"/>
    <col min="15" max="15" width="12.00390625" style="11" customWidth="1"/>
    <col min="16" max="17" width="10.8515625" style="5" bestFit="1" customWidth="1"/>
    <col min="18" max="16384" width="9.140625" style="5" customWidth="1"/>
  </cols>
  <sheetData>
    <row r="1" spans="1:13" ht="18.75">
      <c r="A1" s="1"/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4"/>
    </row>
    <row r="2" spans="1:13" ht="18.75">
      <c r="A2" s="6"/>
      <c r="C2" s="7" t="s">
        <v>20</v>
      </c>
      <c r="J2" s="4"/>
      <c r="K2" s="4"/>
      <c r="L2" s="4"/>
      <c r="M2" s="4"/>
    </row>
    <row r="3" spans="1:13" ht="18.75">
      <c r="A3" s="6"/>
      <c r="B3" s="4"/>
      <c r="C3" s="4"/>
      <c r="D3" s="4"/>
      <c r="E3" s="4"/>
      <c r="F3" s="16"/>
      <c r="G3" s="4"/>
      <c r="H3" s="10"/>
      <c r="I3" s="4"/>
      <c r="J3" s="4"/>
      <c r="K3" s="4"/>
      <c r="L3" s="4"/>
      <c r="M3" s="4"/>
    </row>
    <row r="4" spans="1:15" ht="19.5" thickBot="1">
      <c r="A4" s="6"/>
      <c r="C4" s="4"/>
      <c r="D4" s="4"/>
      <c r="E4" s="4"/>
      <c r="F4" s="16"/>
      <c r="G4" s="9"/>
      <c r="H4" s="10"/>
      <c r="I4" s="4"/>
      <c r="J4" s="4"/>
      <c r="K4" s="4"/>
      <c r="L4" s="4"/>
      <c r="M4" s="4"/>
      <c r="N4" s="4"/>
      <c r="O4" s="24"/>
    </row>
    <row r="5" spans="1:19" ht="18.75">
      <c r="A5" s="6"/>
      <c r="C5" s="1"/>
      <c r="D5" s="2"/>
      <c r="E5" s="2"/>
      <c r="F5" s="3"/>
      <c r="G5" s="2"/>
      <c r="H5" s="3"/>
      <c r="I5" s="2"/>
      <c r="J5" s="2"/>
      <c r="K5" s="2"/>
      <c r="L5" s="2"/>
      <c r="M5" s="2"/>
      <c r="N5" s="2"/>
      <c r="O5" s="34"/>
      <c r="P5" s="2"/>
      <c r="Q5" s="2"/>
      <c r="R5" s="2"/>
      <c r="S5" s="12"/>
    </row>
    <row r="6" spans="1:19" s="8" customFormat="1" ht="18.75">
      <c r="A6" s="13"/>
      <c r="C6" s="13"/>
      <c r="D6" s="10" t="s">
        <v>21</v>
      </c>
      <c r="E6" s="10"/>
      <c r="F6" s="10"/>
      <c r="G6" s="14"/>
      <c r="H6" s="48">
        <v>60000</v>
      </c>
      <c r="M6" s="10"/>
      <c r="N6" s="10"/>
      <c r="O6" s="35"/>
      <c r="P6" s="10"/>
      <c r="S6" s="15"/>
    </row>
    <row r="7" spans="1:19" ht="18.75">
      <c r="A7" s="6"/>
      <c r="C7" s="6"/>
      <c r="D7" s="4"/>
      <c r="E7" s="4"/>
      <c r="F7" s="10"/>
      <c r="G7" s="4"/>
      <c r="H7" s="16"/>
      <c r="I7" s="4"/>
      <c r="J7" s="4"/>
      <c r="K7" s="4"/>
      <c r="L7" s="4"/>
      <c r="M7" s="4"/>
      <c r="N7" s="4"/>
      <c r="O7" s="24"/>
      <c r="P7" s="4"/>
      <c r="S7" s="17"/>
    </row>
    <row r="8" spans="1:19" ht="18.75">
      <c r="A8" s="6"/>
      <c r="C8" s="6"/>
      <c r="D8" s="4" t="s">
        <v>3</v>
      </c>
      <c r="E8" s="4"/>
      <c r="F8" s="10"/>
      <c r="G8" s="18" t="s">
        <v>0</v>
      </c>
      <c r="H8" s="19">
        <v>0</v>
      </c>
      <c r="I8" s="4"/>
      <c r="J8" s="4" t="s">
        <v>18</v>
      </c>
      <c r="K8" s="4"/>
      <c r="L8" s="4"/>
      <c r="M8" s="9" t="s">
        <v>0</v>
      </c>
      <c r="N8" s="49">
        <v>1730.03</v>
      </c>
      <c r="O8" s="36"/>
      <c r="P8" s="20" t="s">
        <v>2</v>
      </c>
      <c r="Q8" s="49">
        <v>0</v>
      </c>
      <c r="R8" s="4"/>
      <c r="S8" s="17"/>
    </row>
    <row r="9" spans="1:19" ht="18.75">
      <c r="A9" s="6"/>
      <c r="C9" s="6"/>
      <c r="D9" s="4" t="s">
        <v>4</v>
      </c>
      <c r="E9" s="4"/>
      <c r="F9" s="10"/>
      <c r="G9" s="18" t="s">
        <v>0</v>
      </c>
      <c r="H9" s="19">
        <v>0</v>
      </c>
      <c r="I9" s="4"/>
      <c r="J9" s="4" t="s">
        <v>11</v>
      </c>
      <c r="K9" s="4"/>
      <c r="L9" s="4"/>
      <c r="M9" s="9" t="s">
        <v>0</v>
      </c>
      <c r="N9" s="49">
        <v>4528.12</v>
      </c>
      <c r="O9" s="36"/>
      <c r="P9" s="20" t="s">
        <v>2</v>
      </c>
      <c r="Q9" s="49">
        <v>0</v>
      </c>
      <c r="R9" s="21"/>
      <c r="S9" s="17"/>
    </row>
    <row r="10" spans="1:19" ht="18.75">
      <c r="A10" s="6"/>
      <c r="C10" s="6"/>
      <c r="D10" s="4"/>
      <c r="E10" s="4"/>
      <c r="F10" s="10"/>
      <c r="G10" s="4"/>
      <c r="H10" s="16"/>
      <c r="I10" s="4"/>
      <c r="J10" s="4"/>
      <c r="K10" s="4"/>
      <c r="N10" s="50"/>
      <c r="O10" s="37"/>
      <c r="Q10" s="50"/>
      <c r="S10" s="17"/>
    </row>
    <row r="11" spans="1:19" ht="18.75">
      <c r="A11" s="6"/>
      <c r="C11" s="6"/>
      <c r="D11" s="4" t="s">
        <v>3</v>
      </c>
      <c r="E11" s="4"/>
      <c r="F11" s="10"/>
      <c r="G11" s="18" t="s">
        <v>1</v>
      </c>
      <c r="H11" s="19">
        <v>0</v>
      </c>
      <c r="I11" s="4"/>
      <c r="J11" s="4" t="s">
        <v>18</v>
      </c>
      <c r="K11" s="4"/>
      <c r="M11" s="9" t="s">
        <v>1</v>
      </c>
      <c r="N11" s="49">
        <v>1811.25</v>
      </c>
      <c r="O11" s="36"/>
      <c r="P11" s="20" t="s">
        <v>2</v>
      </c>
      <c r="Q11" s="49">
        <v>0</v>
      </c>
      <c r="S11" s="17"/>
    </row>
    <row r="12" spans="1:19" ht="18.75">
      <c r="A12" s="6"/>
      <c r="C12" s="6"/>
      <c r="D12" s="4" t="s">
        <v>4</v>
      </c>
      <c r="E12" s="4"/>
      <c r="F12" s="10"/>
      <c r="G12" s="18" t="s">
        <v>1</v>
      </c>
      <c r="H12" s="19">
        <v>0</v>
      </c>
      <c r="I12" s="4"/>
      <c r="J12" s="4" t="s">
        <v>11</v>
      </c>
      <c r="K12" s="4"/>
      <c r="L12" s="4"/>
      <c r="M12" s="9" t="s">
        <v>1</v>
      </c>
      <c r="N12" s="49">
        <v>4260.75</v>
      </c>
      <c r="O12" s="36"/>
      <c r="P12" s="20" t="s">
        <v>2</v>
      </c>
      <c r="Q12" s="49">
        <v>34.75</v>
      </c>
      <c r="R12" s="21"/>
      <c r="S12" s="17"/>
    </row>
    <row r="13" spans="1:19" ht="18.75">
      <c r="A13" s="6"/>
      <c r="C13" s="6"/>
      <c r="D13" s="4" t="s">
        <v>15</v>
      </c>
      <c r="E13" s="4"/>
      <c r="F13" s="10"/>
      <c r="G13" s="9" t="s">
        <v>1</v>
      </c>
      <c r="H13" s="19">
        <v>0</v>
      </c>
      <c r="I13" s="4"/>
      <c r="J13" s="4" t="s">
        <v>16</v>
      </c>
      <c r="K13" s="4"/>
      <c r="L13" s="4"/>
      <c r="M13" s="9" t="s">
        <v>1</v>
      </c>
      <c r="N13" s="49">
        <v>13493</v>
      </c>
      <c r="O13" s="38"/>
      <c r="P13" s="4" t="s">
        <v>2</v>
      </c>
      <c r="Q13" s="49">
        <v>0</v>
      </c>
      <c r="S13" s="17"/>
    </row>
    <row r="14" spans="1:19" ht="18.75">
      <c r="A14" s="6"/>
      <c r="C14" s="6"/>
      <c r="D14" s="4"/>
      <c r="E14" s="4"/>
      <c r="F14" s="10"/>
      <c r="G14" s="4"/>
      <c r="H14" s="16"/>
      <c r="I14" s="4"/>
      <c r="J14" s="4"/>
      <c r="K14" s="4"/>
      <c r="L14" s="4"/>
      <c r="M14" s="4"/>
      <c r="N14" s="51"/>
      <c r="O14" s="38"/>
      <c r="P14" s="4"/>
      <c r="Q14" s="50"/>
      <c r="S14" s="17"/>
    </row>
    <row r="15" spans="1:19" ht="18.75">
      <c r="A15" s="6"/>
      <c r="C15" s="6"/>
      <c r="D15" s="4" t="s">
        <v>3</v>
      </c>
      <c r="E15" s="4"/>
      <c r="F15" s="10"/>
      <c r="G15" s="18" t="s">
        <v>8</v>
      </c>
      <c r="H15" s="19">
        <v>0</v>
      </c>
      <c r="I15" s="4"/>
      <c r="J15" s="4" t="s">
        <v>18</v>
      </c>
      <c r="K15" s="4"/>
      <c r="L15" s="4"/>
      <c r="M15" s="18" t="s">
        <v>8</v>
      </c>
      <c r="N15" s="49">
        <v>1201</v>
      </c>
      <c r="O15" s="36"/>
      <c r="P15" s="20" t="s">
        <v>2</v>
      </c>
      <c r="Q15" s="49">
        <v>0</v>
      </c>
      <c r="S15" s="17"/>
    </row>
    <row r="16" spans="1:19" ht="18.75">
      <c r="A16" s="6"/>
      <c r="C16" s="6"/>
      <c r="D16" s="4" t="s">
        <v>4</v>
      </c>
      <c r="E16" s="4"/>
      <c r="F16" s="10"/>
      <c r="G16" s="18" t="s">
        <v>9</v>
      </c>
      <c r="H16" s="19">
        <v>0</v>
      </c>
      <c r="I16" s="4"/>
      <c r="J16" s="4" t="s">
        <v>11</v>
      </c>
      <c r="K16" s="4"/>
      <c r="L16" s="4"/>
      <c r="M16" s="18" t="s">
        <v>9</v>
      </c>
      <c r="N16" s="49">
        <v>10000</v>
      </c>
      <c r="O16" s="36"/>
      <c r="P16" s="20" t="s">
        <v>2</v>
      </c>
      <c r="Q16" s="49">
        <v>0</v>
      </c>
      <c r="S16" s="17"/>
    </row>
    <row r="17" spans="1:19" ht="18.75">
      <c r="A17" s="6"/>
      <c r="C17" s="6"/>
      <c r="D17" s="4"/>
      <c r="E17" s="4"/>
      <c r="F17" s="10"/>
      <c r="G17" s="4"/>
      <c r="H17" s="22"/>
      <c r="I17" s="4"/>
      <c r="J17" s="4"/>
      <c r="K17" s="4"/>
      <c r="L17" s="4"/>
      <c r="M17" s="4"/>
      <c r="N17" s="50"/>
      <c r="O17" s="37"/>
      <c r="Q17" s="50"/>
      <c r="S17" s="17"/>
    </row>
    <row r="18" spans="1:19" ht="18.75">
      <c r="A18" s="6"/>
      <c r="C18" s="6"/>
      <c r="D18" s="4" t="s">
        <v>3</v>
      </c>
      <c r="E18" s="4"/>
      <c r="F18" s="10"/>
      <c r="G18" s="18" t="s">
        <v>12</v>
      </c>
      <c r="H18" s="19">
        <v>0</v>
      </c>
      <c r="I18" s="4"/>
      <c r="J18" s="4" t="s">
        <v>18</v>
      </c>
      <c r="K18" s="4"/>
      <c r="L18" s="4"/>
      <c r="M18" s="18" t="s">
        <v>10</v>
      </c>
      <c r="N18" s="49">
        <v>1364</v>
      </c>
      <c r="O18" s="36"/>
      <c r="P18" s="20" t="s">
        <v>2</v>
      </c>
      <c r="Q18" s="49">
        <v>0</v>
      </c>
      <c r="S18" s="17"/>
    </row>
    <row r="19" spans="1:19" ht="18.75">
      <c r="A19" s="6"/>
      <c r="C19" s="6"/>
      <c r="D19" s="4" t="s">
        <v>4</v>
      </c>
      <c r="E19" s="4"/>
      <c r="F19" s="10"/>
      <c r="G19" s="18" t="s">
        <v>19</v>
      </c>
      <c r="H19" s="19">
        <v>0</v>
      </c>
      <c r="I19" s="4"/>
      <c r="J19" s="4" t="s">
        <v>11</v>
      </c>
      <c r="K19" s="4"/>
      <c r="L19" s="4"/>
      <c r="M19" s="18" t="s">
        <v>19</v>
      </c>
      <c r="N19" s="49">
        <v>10000</v>
      </c>
      <c r="O19" s="36"/>
      <c r="P19" s="20" t="s">
        <v>2</v>
      </c>
      <c r="Q19" s="49">
        <v>0</v>
      </c>
      <c r="S19" s="17"/>
    </row>
    <row r="20" spans="1:19" ht="18.75">
      <c r="A20" s="6"/>
      <c r="C20" s="6"/>
      <c r="D20" s="4"/>
      <c r="E20" s="4"/>
      <c r="F20" s="10"/>
      <c r="G20" s="18"/>
      <c r="H20" s="22"/>
      <c r="I20" s="4"/>
      <c r="J20" s="4"/>
      <c r="K20" s="4"/>
      <c r="L20" s="4"/>
      <c r="M20" s="4"/>
      <c r="N20" s="4"/>
      <c r="O20" s="24"/>
      <c r="P20" s="4"/>
      <c r="S20" s="17"/>
    </row>
    <row r="21" spans="1:19" ht="18.75">
      <c r="A21" s="6"/>
      <c r="C21" s="6"/>
      <c r="D21" s="4"/>
      <c r="E21" s="4"/>
      <c r="F21" s="10"/>
      <c r="G21" s="4"/>
      <c r="H21" s="22"/>
      <c r="I21" s="4"/>
      <c r="J21" s="4"/>
      <c r="K21" s="4"/>
      <c r="L21" s="4"/>
      <c r="M21" s="4"/>
      <c r="N21" s="4"/>
      <c r="O21" s="24"/>
      <c r="P21" s="4"/>
      <c r="S21" s="17"/>
    </row>
    <row r="22" spans="1:19" ht="18.75">
      <c r="A22" s="6"/>
      <c r="C22" s="6"/>
      <c r="D22" s="4" t="s">
        <v>5</v>
      </c>
      <c r="E22" s="4"/>
      <c r="F22" s="46">
        <f>H8*N8+H9*N9+H11*N11+H12*N12+H13*N13+H15*N15+H16*N16+H18*N18+H19*N19</f>
        <v>0</v>
      </c>
      <c r="G22" s="4"/>
      <c r="H22" s="10"/>
      <c r="I22" s="4"/>
      <c r="J22" s="23"/>
      <c r="K22" s="4"/>
      <c r="M22" s="4"/>
      <c r="N22" s="4"/>
      <c r="O22" s="24"/>
      <c r="P22" s="4"/>
      <c r="S22" s="17"/>
    </row>
    <row r="23" spans="1:19" ht="18.75">
      <c r="A23" s="6"/>
      <c r="C23" s="6"/>
      <c r="D23" s="24" t="s">
        <v>6</v>
      </c>
      <c r="E23" s="4"/>
      <c r="F23" s="47">
        <f>H6-F22</f>
        <v>60000</v>
      </c>
      <c r="G23" s="4"/>
      <c r="H23" s="10"/>
      <c r="I23" s="4"/>
      <c r="J23" s="23"/>
      <c r="M23" s="4"/>
      <c r="N23" s="4"/>
      <c r="O23" s="24"/>
      <c r="P23" s="4"/>
      <c r="S23" s="17"/>
    </row>
    <row r="24" spans="1:19" ht="18.75">
      <c r="A24" s="6"/>
      <c r="C24" s="6"/>
      <c r="D24" s="4"/>
      <c r="E24" s="4"/>
      <c r="F24" s="10"/>
      <c r="G24" s="4"/>
      <c r="H24" s="10"/>
      <c r="I24" s="4"/>
      <c r="M24" s="4"/>
      <c r="N24" s="4"/>
      <c r="O24" s="24"/>
      <c r="P24" s="4"/>
      <c r="S24" s="17"/>
    </row>
    <row r="25" spans="1:19" ht="18.75">
      <c r="A25" s="6"/>
      <c r="C25" s="6"/>
      <c r="D25" s="4"/>
      <c r="E25" s="4"/>
      <c r="F25" s="10"/>
      <c r="G25" s="4"/>
      <c r="H25" s="10"/>
      <c r="I25" s="4"/>
      <c r="J25" s="4"/>
      <c r="K25" s="4"/>
      <c r="L25" s="4"/>
      <c r="M25" s="4"/>
      <c r="N25" s="4"/>
      <c r="O25" s="24"/>
      <c r="P25" s="4"/>
      <c r="S25" s="17"/>
    </row>
    <row r="26" spans="1:19" ht="19.5" thickBot="1">
      <c r="A26" s="4"/>
      <c r="B26" s="17"/>
      <c r="C26" s="25"/>
      <c r="D26" s="4"/>
      <c r="E26" s="26"/>
      <c r="F26" s="27"/>
      <c r="G26" s="26"/>
      <c r="H26" s="27"/>
      <c r="I26" s="26"/>
      <c r="J26" s="26"/>
      <c r="K26" s="26"/>
      <c r="L26" s="26"/>
      <c r="M26" s="26"/>
      <c r="N26" s="26"/>
      <c r="O26" s="39"/>
      <c r="P26" s="26"/>
      <c r="Q26" s="26"/>
      <c r="R26" s="26"/>
      <c r="S26" s="28"/>
    </row>
    <row r="27" spans="4:5" ht="18.75">
      <c r="D27" s="43"/>
      <c r="E27" s="29" t="s">
        <v>14</v>
      </c>
    </row>
    <row r="28" spans="3:15" s="29" customFormat="1" ht="18.75">
      <c r="C28" s="41"/>
      <c r="D28" s="44"/>
      <c r="E28" s="29" t="s">
        <v>7</v>
      </c>
      <c r="G28" s="30"/>
      <c r="H28" s="30"/>
      <c r="I28" s="30"/>
      <c r="O28" s="40"/>
    </row>
    <row r="29" spans="3:15" s="29" customFormat="1" ht="18.75">
      <c r="C29" s="41"/>
      <c r="D29" s="45"/>
      <c r="E29" s="29" t="s">
        <v>13</v>
      </c>
      <c r="O29" s="40"/>
    </row>
    <row r="30" spans="3:5" ht="18.75">
      <c r="C30" s="42"/>
      <c r="D30" s="31"/>
      <c r="E30" s="29" t="s">
        <v>17</v>
      </c>
    </row>
    <row r="32" spans="11:15" ht="18.75">
      <c r="K32" s="32"/>
      <c r="L32" s="4"/>
      <c r="M32" s="4"/>
      <c r="N32" s="4"/>
      <c r="O32" s="24"/>
    </row>
    <row r="33" spans="11:15" ht="18.75">
      <c r="K33" s="10"/>
      <c r="L33" s="4"/>
      <c r="M33" s="4"/>
      <c r="N33" s="4"/>
      <c r="O33" s="24"/>
    </row>
    <row r="34" spans="11:15" ht="18.75">
      <c r="K34" s="4"/>
      <c r="L34" s="33"/>
      <c r="M34" s="4"/>
      <c r="N34" s="4"/>
      <c r="O34" s="24"/>
    </row>
    <row r="35" spans="11:15" ht="18.75">
      <c r="K35" s="4"/>
      <c r="L35" s="33"/>
      <c r="M35" s="4"/>
      <c r="N35" s="4"/>
      <c r="O35" s="24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Vita</cp:lastModifiedBy>
  <dcterms:created xsi:type="dcterms:W3CDTF">2020-02-19T16:23:48Z</dcterms:created>
  <dcterms:modified xsi:type="dcterms:W3CDTF">2020-05-26T07:08:09Z</dcterms:modified>
  <cp:category/>
  <cp:version/>
  <cp:contentType/>
  <cp:contentStatus/>
</cp:coreProperties>
</file>